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465" windowHeight="5835" activeTab="0"/>
  </bookViews>
  <sheets>
    <sheet name="DCPreCommittal_Workload" sheetId="1" r:id="rId1"/>
  </sheets>
  <definedNames>
    <definedName name="_xlfn.IFERROR" hidden="1">#NAME?</definedName>
    <definedName name="_xlnm.Print_Area" localSheetId="0">'DCPreCommittal_Workload'!$A$1:$J$86</definedName>
    <definedName name="_xlnm.Print_Titles" localSheetId="0">'DCPreCommittal_Workload'!$A:$A,'DCPreCommittal_Workload'!$2:$5</definedName>
  </definedNames>
  <calcPr fullCalcOnLoad="1"/>
</workbook>
</file>

<file path=xl/sharedStrings.xml><?xml version="1.0" encoding="utf-8"?>
<sst xmlns="http://schemas.openxmlformats.org/spreadsheetml/2006/main" count="86" uniqueCount="84">
  <si>
    <t xml:space="preserve">   Total active means that the case is able to be progressed as at least one case defendant is not subject to an outstanding warrant.</t>
  </si>
  <si>
    <t>DC Criminal Pre Committal Total Active</t>
  </si>
  <si>
    <t xml:space="preserve">    prior to committal for trial.</t>
  </si>
  <si>
    <t xml:space="preserve">   This definition recognises a pre-committal case as disposed when final outcomes are established on all indictable laid and elected case charges</t>
  </si>
  <si>
    <t xml:space="preserve">   The sum of cases disposed or committal for trial, where disposal for a given case was counted at the completion of sentencing or final outcome. </t>
  </si>
  <si>
    <t>DC Criminal Pre Committal Disposals</t>
  </si>
  <si>
    <t xml:space="preserve">  It excludes cases reactivated in the court due to the execution or withdrawal of a warrant to arrest.</t>
  </si>
  <si>
    <t xml:space="preserve">  where a rehearing has been directed, severed cases and the difference between cases transferred into and out of the court. </t>
  </si>
  <si>
    <t xml:space="preserve">  New business includes cases filed with indictable laid charges, cases where there has been an election of jury trial, cases </t>
  </si>
  <si>
    <t>DC Criminal Pre Committal New Business</t>
  </si>
  <si>
    <t>Definitions</t>
  </si>
  <si>
    <t>National Total</t>
  </si>
  <si>
    <t>Whataroa DC</t>
  </si>
  <si>
    <t>Whangarei DC</t>
  </si>
  <si>
    <t>Whakatane DC</t>
  </si>
  <si>
    <t>Westport DC</t>
  </si>
  <si>
    <t>Wellington DC</t>
  </si>
  <si>
    <t>Warkworth DC</t>
  </si>
  <si>
    <t>Wanganui DC</t>
  </si>
  <si>
    <t>Waitakere DC</t>
  </si>
  <si>
    <t>Wairoa DC</t>
  </si>
  <si>
    <t>Waipukurau DC</t>
  </si>
  <si>
    <t>Waihi DC</t>
  </si>
  <si>
    <t>Upper Hutt DC</t>
  </si>
  <si>
    <t>Tokoroa DC</t>
  </si>
  <si>
    <t>Timaru DC</t>
  </si>
  <si>
    <t>Thames DC</t>
  </si>
  <si>
    <t>Te Kuiti DC</t>
  </si>
  <si>
    <t>Te Awamutu DC</t>
  </si>
  <si>
    <t>Tauranga DC</t>
  </si>
  <si>
    <t>Taupo DC</t>
  </si>
  <si>
    <t>Taumarunui DC</t>
  </si>
  <si>
    <t>Taihape DC</t>
  </si>
  <si>
    <t>Ruatoria DC</t>
  </si>
  <si>
    <t>Rotorua DC</t>
  </si>
  <si>
    <t>Rangiora DC</t>
  </si>
  <si>
    <t>Queenstown DC</t>
  </si>
  <si>
    <t>Pukekohe DC</t>
  </si>
  <si>
    <t>Porirua DC</t>
  </si>
  <si>
    <t>Papakura DC</t>
  </si>
  <si>
    <t>Palmerston North DC</t>
  </si>
  <si>
    <t>Opotiki DC</t>
  </si>
  <si>
    <t>Oamaru DC</t>
  </si>
  <si>
    <t>North Shore DC</t>
  </si>
  <si>
    <t>New Plymouth DC</t>
  </si>
  <si>
    <t>Nelson DC</t>
  </si>
  <si>
    <t>Napier DC</t>
  </si>
  <si>
    <t>Morrinsville DC</t>
  </si>
  <si>
    <t>Masterton DC</t>
  </si>
  <si>
    <t>Marton DC</t>
  </si>
  <si>
    <t>Manukau DC</t>
  </si>
  <si>
    <t>Lower Hutt DC</t>
  </si>
  <si>
    <t>Levin DC</t>
  </si>
  <si>
    <t>Kaitaia DC</t>
  </si>
  <si>
    <t>Kaikoura DC</t>
  </si>
  <si>
    <t>Kaikohe DC</t>
  </si>
  <si>
    <t>Invercargill DC</t>
  </si>
  <si>
    <t>Huntly DC</t>
  </si>
  <si>
    <t>Hawera DC</t>
  </si>
  <si>
    <t>Hastings DC</t>
  </si>
  <si>
    <t>Hamilton DC</t>
  </si>
  <si>
    <t>Greymouth DC</t>
  </si>
  <si>
    <t>Gore DC</t>
  </si>
  <si>
    <t>Gisborne DC</t>
  </si>
  <si>
    <t>Feilding DC</t>
  </si>
  <si>
    <t>Dunedin DC</t>
  </si>
  <si>
    <t>Dargaville DC</t>
  </si>
  <si>
    <t>Dannevirke DC</t>
  </si>
  <si>
    <t>Christchurch DC</t>
  </si>
  <si>
    <t>Chatham Islands DC</t>
  </si>
  <si>
    <t>Blenheim DC</t>
  </si>
  <si>
    <t>Balclutha DC</t>
  </si>
  <si>
    <t>Auckland DC</t>
  </si>
  <si>
    <t>Ashburton DC</t>
  </si>
  <si>
    <t>Alexandra DC</t>
  </si>
  <si>
    <t>2010/11</t>
  </si>
  <si>
    <t>District Courts</t>
  </si>
  <si>
    <t>Total active*</t>
  </si>
  <si>
    <t>Disposals</t>
  </si>
  <si>
    <t>New Business</t>
  </si>
  <si>
    <t>Pre Committal Cases</t>
  </si>
  <si>
    <t>- for the twelve months ending  June 30, 2011</t>
  </si>
  <si>
    <t>District Court Pre-Committal Workload Statistics</t>
  </si>
  <si>
    <t>Source: Ministry of Justice Case Management System Operational Data Warehouse Reports run on 4 July 2011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</si>
</sst>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0_-;_-@_-"/>
    <numFmt numFmtId="165" formatCode="d\-mmm\-yyyy"/>
  </numFmts>
  <fonts count="49">
    <font>
      <sz val="11.5"/>
      <color theme="1"/>
      <name val="Arial"/>
      <family val="2"/>
    </font>
    <font>
      <sz val="11.5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.5"/>
      <color indexed="9"/>
      <name val="Arial"/>
      <family val="2"/>
    </font>
    <font>
      <sz val="11.5"/>
      <color indexed="20"/>
      <name val="Arial"/>
      <family val="2"/>
    </font>
    <font>
      <b/>
      <sz val="11.5"/>
      <color indexed="52"/>
      <name val="Arial"/>
      <family val="2"/>
    </font>
    <font>
      <b/>
      <sz val="11.5"/>
      <color indexed="9"/>
      <name val="Arial"/>
      <family val="2"/>
    </font>
    <font>
      <i/>
      <sz val="11.5"/>
      <color indexed="23"/>
      <name val="Arial"/>
      <family val="2"/>
    </font>
    <font>
      <sz val="11.5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62"/>
      <name val="Arial"/>
      <family val="2"/>
    </font>
    <font>
      <sz val="11.5"/>
      <color indexed="52"/>
      <name val="Arial"/>
      <family val="2"/>
    </font>
    <font>
      <sz val="11.5"/>
      <color indexed="60"/>
      <name val="Arial"/>
      <family val="2"/>
    </font>
    <font>
      <b/>
      <sz val="11.5"/>
      <color indexed="63"/>
      <name val="Arial"/>
      <family val="2"/>
    </font>
    <font>
      <b/>
      <sz val="18"/>
      <color indexed="56"/>
      <name val="Cambria"/>
      <family val="2"/>
    </font>
    <font>
      <b/>
      <sz val="11.5"/>
      <color indexed="8"/>
      <name val="Arial"/>
      <family val="2"/>
    </font>
    <font>
      <sz val="11.5"/>
      <color indexed="10"/>
      <name val="Arial"/>
      <family val="2"/>
    </font>
    <font>
      <sz val="10"/>
      <name val="Calibri"/>
      <family val="2"/>
    </font>
    <font>
      <sz val="11.5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  <font>
      <sz val="11.5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7" fillId="0" borderId="0" xfId="58" applyFont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2" fillId="0" borderId="0" xfId="58" applyFont="1">
      <alignment/>
      <protection/>
    </xf>
    <xf numFmtId="0" fontId="4" fillId="0" borderId="0" xfId="58" applyFont="1" applyBorder="1">
      <alignment/>
      <protection/>
    </xf>
    <xf numFmtId="0" fontId="3" fillId="0" borderId="0" xfId="58" applyNumberFormat="1" applyFont="1" applyBorder="1">
      <alignment/>
      <protection/>
    </xf>
    <xf numFmtId="0" fontId="2" fillId="0" borderId="0" xfId="58" applyFont="1" applyBorder="1">
      <alignment/>
      <protection/>
    </xf>
    <xf numFmtId="0" fontId="3" fillId="0" borderId="0" xfId="58" applyFont="1" applyBorder="1">
      <alignment/>
      <protection/>
    </xf>
    <xf numFmtId="0" fontId="4" fillId="0" borderId="0" xfId="58" applyNumberFormat="1" applyFont="1" applyBorder="1">
      <alignment/>
      <protection/>
    </xf>
    <xf numFmtId="2" fontId="2" fillId="0" borderId="0" xfId="58" applyNumberFormat="1" applyFont="1">
      <alignment/>
      <protection/>
    </xf>
    <xf numFmtId="0" fontId="5" fillId="0" borderId="0" xfId="58" applyFont="1" applyBorder="1">
      <alignment/>
      <protection/>
    </xf>
    <xf numFmtId="2" fontId="27" fillId="0" borderId="0" xfId="58" applyNumberFormat="1" applyFont="1">
      <alignment/>
      <protection/>
    </xf>
    <xf numFmtId="0" fontId="27" fillId="0" borderId="0" xfId="58" applyFont="1" applyBorder="1">
      <alignment/>
      <protection/>
    </xf>
    <xf numFmtId="0" fontId="2" fillId="0" borderId="0" xfId="58">
      <alignment/>
      <protection/>
    </xf>
    <xf numFmtId="164" fontId="6" fillId="0" borderId="10" xfId="58" applyNumberFormat="1" applyFont="1" applyBorder="1" applyAlignment="1">
      <alignment horizontal="right" wrapText="1"/>
      <protection/>
    </xf>
    <xf numFmtId="164" fontId="6" fillId="0" borderId="11" xfId="58" applyNumberFormat="1" applyFont="1" applyBorder="1" applyAlignment="1">
      <alignment horizontal="right" wrapText="1"/>
      <protection/>
    </xf>
    <xf numFmtId="0" fontId="4" fillId="33" borderId="12" xfId="61" applyFont="1" applyFill="1" applyBorder="1" applyAlignment="1">
      <alignment horizontal="left" vertical="center"/>
      <protection/>
    </xf>
    <xf numFmtId="164" fontId="7" fillId="0" borderId="13" xfId="61" applyNumberFormat="1" applyFont="1" applyBorder="1" applyAlignment="1">
      <alignment horizontal="right"/>
      <protection/>
    </xf>
    <xf numFmtId="164" fontId="7" fillId="0" borderId="14" xfId="61" applyNumberFormat="1" applyFont="1" applyBorder="1" applyAlignment="1">
      <alignment horizontal="right"/>
      <protection/>
    </xf>
    <xf numFmtId="164" fontId="7" fillId="0" borderId="15" xfId="61" applyNumberFormat="1" applyFont="1" applyBorder="1" applyAlignment="1">
      <alignment horizontal="right"/>
      <protection/>
    </xf>
    <xf numFmtId="0" fontId="3" fillId="33" borderId="10" xfId="61" applyFont="1" applyFill="1" applyBorder="1" applyAlignment="1">
      <alignment horizontal="left" vertical="center"/>
      <protection/>
    </xf>
    <xf numFmtId="165" fontId="4" fillId="33" borderId="10" xfId="60" applyNumberFormat="1" applyFont="1" applyFill="1" applyBorder="1" applyAlignment="1">
      <alignment horizontal="right" vertical="center"/>
      <protection/>
    </xf>
    <xf numFmtId="0" fontId="4" fillId="33" borderId="10" xfId="61" applyFont="1" applyFill="1" applyBorder="1" applyAlignment="1">
      <alignment horizontal="left" vertical="center"/>
      <protection/>
    </xf>
    <xf numFmtId="0" fontId="4" fillId="0" borderId="10" xfId="61" applyFont="1" applyBorder="1" applyAlignment="1">
      <alignment horizontal="right" wrapText="1"/>
      <protection/>
    </xf>
    <xf numFmtId="0" fontId="4" fillId="0" borderId="16" xfId="61" applyFont="1" applyBorder="1" applyAlignment="1">
      <alignment horizontal="right" wrapText="1"/>
      <protection/>
    </xf>
    <xf numFmtId="0" fontId="4" fillId="0" borderId="12" xfId="61" applyFont="1" applyBorder="1" applyAlignment="1">
      <alignment horizontal="left" vertical="center" wrapText="1"/>
      <protection/>
    </xf>
    <xf numFmtId="0" fontId="27" fillId="0" borderId="0" xfId="59" applyFont="1">
      <alignment/>
      <protection/>
    </xf>
    <xf numFmtId="0" fontId="27" fillId="0" borderId="0" xfId="59" applyFont="1" applyAlignment="1">
      <alignment horizontal="centerContinuous"/>
      <protection/>
    </xf>
    <xf numFmtId="0" fontId="8" fillId="0" borderId="17" xfId="61" applyFont="1" applyBorder="1" applyAlignment="1">
      <alignment horizontal="left"/>
      <protection/>
    </xf>
    <xf numFmtId="0" fontId="27" fillId="0" borderId="0" xfId="58" applyFont="1" applyBorder="1" applyAlignment="1">
      <alignment horizontal="centerContinuous"/>
      <protection/>
    </xf>
    <xf numFmtId="0" fontId="30" fillId="0" borderId="0" xfId="61" applyFont="1" applyBorder="1" applyAlignment="1">
      <alignment horizontal="left"/>
      <protection/>
    </xf>
    <xf numFmtId="0" fontId="9" fillId="0" borderId="0" xfId="61" applyFont="1" applyBorder="1" applyAlignment="1">
      <alignment horizontal="lef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QWA 16520-1 (2007)_KW_NB_Disp_Aug07_DC" xfId="58"/>
    <cellStyle name="Normal_QWA 20644 (2007)_KW_COH_Nov07_DC" xfId="59"/>
    <cellStyle name="Normal_Summ Summarised Waiting Times (2003,2004,2005,2006,2007) QWA_20647 (2007_12_19)" xfId="60"/>
    <cellStyle name="Normal_Summary_Feb04_thrpt_at_2Mar04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dxfs count="3"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6"/>
  <sheetViews>
    <sheetView tabSelected="1" zoomScalePageLayoutView="0" workbookViewId="0" topLeftCell="A67">
      <selection activeCell="A71" sqref="A71"/>
    </sheetView>
  </sheetViews>
  <sheetFormatPr defaultColWidth="8.00390625" defaultRowHeight="12.75" customHeight="1"/>
  <cols>
    <col min="1" max="1" width="18.00390625" style="1" customWidth="1"/>
    <col min="2" max="4" width="11.625" style="1" customWidth="1"/>
    <col min="5" max="16384" width="8.00390625" style="1" customWidth="1"/>
  </cols>
  <sheetData>
    <row r="2" spans="1:3" ht="15.75">
      <c r="A2" s="34" t="s">
        <v>82</v>
      </c>
      <c r="B2" s="33"/>
      <c r="C2" s="32"/>
    </row>
    <row r="3" spans="1:2" s="29" customFormat="1" ht="12.75" customHeight="1">
      <c r="A3" s="31" t="s">
        <v>81</v>
      </c>
      <c r="B3" s="30"/>
    </row>
    <row r="4" spans="1:4" s="2" customFormat="1" ht="15">
      <c r="A4" s="28" t="s">
        <v>80</v>
      </c>
      <c r="B4" s="27" t="s">
        <v>79</v>
      </c>
      <c r="C4" s="27" t="s">
        <v>78</v>
      </c>
      <c r="D4" s="26" t="s">
        <v>77</v>
      </c>
    </row>
    <row r="5" spans="1:4" s="2" customFormat="1" ht="18" customHeight="1">
      <c r="A5" s="25" t="s">
        <v>76</v>
      </c>
      <c r="B5" s="24" t="s">
        <v>75</v>
      </c>
      <c r="C5" s="24" t="s">
        <v>75</v>
      </c>
      <c r="D5" s="24" t="s">
        <v>75</v>
      </c>
    </row>
    <row r="6" spans="1:4" s="16" customFormat="1" ht="12.75" customHeight="1">
      <c r="A6" s="23" t="s">
        <v>74</v>
      </c>
      <c r="B6" s="22">
        <v>27</v>
      </c>
      <c r="C6" s="21">
        <v>33</v>
      </c>
      <c r="D6" s="20">
        <v>2</v>
      </c>
    </row>
    <row r="7" spans="1:4" s="16" customFormat="1" ht="12.75" customHeight="1">
      <c r="A7" s="23" t="s">
        <v>73</v>
      </c>
      <c r="B7" s="22">
        <v>15</v>
      </c>
      <c r="C7" s="21">
        <v>17</v>
      </c>
      <c r="D7" s="20">
        <v>4</v>
      </c>
    </row>
    <row r="8" spans="1:4" s="16" customFormat="1" ht="12.75" customHeight="1">
      <c r="A8" s="23" t="s">
        <v>72</v>
      </c>
      <c r="B8" s="22">
        <v>899</v>
      </c>
      <c r="C8" s="21">
        <v>919</v>
      </c>
      <c r="D8" s="20">
        <v>210</v>
      </c>
    </row>
    <row r="9" spans="1:4" s="16" customFormat="1" ht="12.75" customHeight="1">
      <c r="A9" s="23" t="s">
        <v>71</v>
      </c>
      <c r="B9" s="22">
        <v>17</v>
      </c>
      <c r="C9" s="21">
        <v>17</v>
      </c>
      <c r="D9" s="20">
        <v>1</v>
      </c>
    </row>
    <row r="10" spans="1:4" s="16" customFormat="1" ht="12.75" customHeight="1">
      <c r="A10" s="23" t="s">
        <v>70</v>
      </c>
      <c r="B10" s="22">
        <v>88</v>
      </c>
      <c r="C10" s="21">
        <v>91</v>
      </c>
      <c r="D10" s="20">
        <v>22</v>
      </c>
    </row>
    <row r="11" spans="1:4" s="16" customFormat="1" ht="12.75" customHeight="1">
      <c r="A11" s="23" t="s">
        <v>69</v>
      </c>
      <c r="B11" s="22">
        <v>2</v>
      </c>
      <c r="C11" s="21">
        <v>2</v>
      </c>
      <c r="D11" s="20">
        <v>0</v>
      </c>
    </row>
    <row r="12" spans="1:4" s="16" customFormat="1" ht="12.75" customHeight="1">
      <c r="A12" s="23" t="s">
        <v>68</v>
      </c>
      <c r="B12" s="22">
        <v>497</v>
      </c>
      <c r="C12" s="21">
        <v>460</v>
      </c>
      <c r="D12" s="20">
        <v>183</v>
      </c>
    </row>
    <row r="13" spans="1:4" s="16" customFormat="1" ht="12.75" customHeight="1">
      <c r="A13" s="23" t="s">
        <v>67</v>
      </c>
      <c r="B13" s="22">
        <v>10</v>
      </c>
      <c r="C13" s="21">
        <v>7</v>
      </c>
      <c r="D13" s="20">
        <v>3</v>
      </c>
    </row>
    <row r="14" spans="1:4" s="16" customFormat="1" ht="12.75" customHeight="1">
      <c r="A14" s="23" t="s">
        <v>66</v>
      </c>
      <c r="B14" s="22">
        <v>33</v>
      </c>
      <c r="C14" s="21">
        <v>31</v>
      </c>
      <c r="D14" s="20">
        <v>9</v>
      </c>
    </row>
    <row r="15" spans="1:4" s="16" customFormat="1" ht="12.75" customHeight="1">
      <c r="A15" s="23" t="s">
        <v>65</v>
      </c>
      <c r="B15" s="22">
        <v>237</v>
      </c>
      <c r="C15" s="21">
        <v>230</v>
      </c>
      <c r="D15" s="20">
        <v>56</v>
      </c>
    </row>
    <row r="16" spans="1:4" s="16" customFormat="1" ht="12.75" customHeight="1">
      <c r="A16" s="23" t="s">
        <v>64</v>
      </c>
      <c r="B16" s="22">
        <v>12</v>
      </c>
      <c r="C16" s="21">
        <v>25</v>
      </c>
      <c r="D16" s="20">
        <v>1</v>
      </c>
    </row>
    <row r="17" spans="1:4" s="16" customFormat="1" ht="12.75" customHeight="1">
      <c r="A17" s="23" t="s">
        <v>63</v>
      </c>
      <c r="B17" s="22">
        <v>157</v>
      </c>
      <c r="C17" s="21">
        <v>165</v>
      </c>
      <c r="D17" s="20">
        <v>28</v>
      </c>
    </row>
    <row r="18" spans="1:4" s="16" customFormat="1" ht="12.75" customHeight="1">
      <c r="A18" s="23" t="s">
        <v>62</v>
      </c>
      <c r="B18" s="22">
        <v>4</v>
      </c>
      <c r="C18" s="21">
        <v>5</v>
      </c>
      <c r="D18" s="20">
        <v>1</v>
      </c>
    </row>
    <row r="19" spans="1:4" s="16" customFormat="1" ht="12.75" customHeight="1">
      <c r="A19" s="23" t="s">
        <v>61</v>
      </c>
      <c r="B19" s="22">
        <v>27</v>
      </c>
      <c r="C19" s="21">
        <v>23</v>
      </c>
      <c r="D19" s="20">
        <v>9</v>
      </c>
    </row>
    <row r="20" spans="1:4" s="16" customFormat="1" ht="12.75" customHeight="1">
      <c r="A20" s="23" t="s">
        <v>60</v>
      </c>
      <c r="B20" s="22">
        <v>588</v>
      </c>
      <c r="C20" s="21">
        <v>539</v>
      </c>
      <c r="D20" s="20">
        <v>145</v>
      </c>
    </row>
    <row r="21" spans="1:4" s="16" customFormat="1" ht="12.75" customHeight="1">
      <c r="A21" s="23" t="s">
        <v>59</v>
      </c>
      <c r="B21" s="22">
        <v>130</v>
      </c>
      <c r="C21" s="21">
        <v>132</v>
      </c>
      <c r="D21" s="20">
        <v>19</v>
      </c>
    </row>
    <row r="22" spans="1:4" s="16" customFormat="1" ht="12.75" customHeight="1">
      <c r="A22" s="23" t="s">
        <v>58</v>
      </c>
      <c r="B22" s="22">
        <v>63</v>
      </c>
      <c r="C22" s="21">
        <v>70</v>
      </c>
      <c r="D22" s="20">
        <v>9</v>
      </c>
    </row>
    <row r="23" spans="1:4" s="16" customFormat="1" ht="12.75" customHeight="1">
      <c r="A23" s="23" t="s">
        <v>57</v>
      </c>
      <c r="B23" s="22">
        <v>34</v>
      </c>
      <c r="C23" s="21">
        <v>21</v>
      </c>
      <c r="D23" s="20">
        <v>18</v>
      </c>
    </row>
    <row r="24" spans="1:4" s="16" customFormat="1" ht="12.75" customHeight="1">
      <c r="A24" s="23" t="s">
        <v>56</v>
      </c>
      <c r="B24" s="22">
        <v>158</v>
      </c>
      <c r="C24" s="21">
        <v>157</v>
      </c>
      <c r="D24" s="20">
        <v>46</v>
      </c>
    </row>
    <row r="25" spans="1:4" s="16" customFormat="1" ht="12.75" customHeight="1">
      <c r="A25" s="23" t="s">
        <v>55</v>
      </c>
      <c r="B25" s="22">
        <v>93</v>
      </c>
      <c r="C25" s="21">
        <v>99</v>
      </c>
      <c r="D25" s="20">
        <v>24</v>
      </c>
    </row>
    <row r="26" spans="1:4" s="16" customFormat="1" ht="12.75" customHeight="1">
      <c r="A26" s="23" t="s">
        <v>54</v>
      </c>
      <c r="B26" s="22">
        <v>12</v>
      </c>
      <c r="C26" s="21">
        <v>13</v>
      </c>
      <c r="D26" s="20">
        <v>0</v>
      </c>
    </row>
    <row r="27" spans="1:4" s="16" customFormat="1" ht="12.75" customHeight="1">
      <c r="A27" s="23" t="s">
        <v>53</v>
      </c>
      <c r="B27" s="22">
        <v>44</v>
      </c>
      <c r="C27" s="21">
        <v>54</v>
      </c>
      <c r="D27" s="20">
        <v>11</v>
      </c>
    </row>
    <row r="28" spans="1:4" s="16" customFormat="1" ht="12.75" customHeight="1">
      <c r="A28" s="23" t="s">
        <v>52</v>
      </c>
      <c r="B28" s="22">
        <v>49</v>
      </c>
      <c r="C28" s="21">
        <v>57</v>
      </c>
      <c r="D28" s="20">
        <v>11</v>
      </c>
    </row>
    <row r="29" spans="1:4" s="16" customFormat="1" ht="12.75" customHeight="1">
      <c r="A29" s="23" t="s">
        <v>51</v>
      </c>
      <c r="B29" s="22">
        <v>181</v>
      </c>
      <c r="C29" s="21">
        <v>187</v>
      </c>
      <c r="D29" s="20">
        <v>29</v>
      </c>
    </row>
    <row r="30" spans="1:4" s="16" customFormat="1" ht="12.75" customHeight="1">
      <c r="A30" s="23" t="s">
        <v>50</v>
      </c>
      <c r="B30" s="22">
        <v>720</v>
      </c>
      <c r="C30" s="21">
        <v>723</v>
      </c>
      <c r="D30" s="20">
        <v>145</v>
      </c>
    </row>
    <row r="31" spans="1:4" s="16" customFormat="1" ht="12.75" customHeight="1">
      <c r="A31" s="23" t="s">
        <v>49</v>
      </c>
      <c r="B31" s="22">
        <v>7</v>
      </c>
      <c r="C31" s="21">
        <v>7</v>
      </c>
      <c r="D31" s="20">
        <v>4</v>
      </c>
    </row>
    <row r="32" spans="1:4" s="16" customFormat="1" ht="12.75" customHeight="1">
      <c r="A32" s="23" t="s">
        <v>48</v>
      </c>
      <c r="B32" s="22">
        <v>59</v>
      </c>
      <c r="C32" s="21">
        <v>54</v>
      </c>
      <c r="D32" s="20">
        <v>14</v>
      </c>
    </row>
    <row r="33" spans="1:4" s="16" customFormat="1" ht="12.75" customHeight="1">
      <c r="A33" s="23" t="s">
        <v>47</v>
      </c>
      <c r="B33" s="22">
        <v>16</v>
      </c>
      <c r="C33" s="21">
        <v>13</v>
      </c>
      <c r="D33" s="20">
        <v>9</v>
      </c>
    </row>
    <row r="34" spans="1:4" s="16" customFormat="1" ht="12.75" customHeight="1">
      <c r="A34" s="23" t="s">
        <v>46</v>
      </c>
      <c r="B34" s="22">
        <v>194</v>
      </c>
      <c r="C34" s="21">
        <v>192</v>
      </c>
      <c r="D34" s="20">
        <v>36</v>
      </c>
    </row>
    <row r="35" spans="1:4" s="16" customFormat="1" ht="12.75" customHeight="1">
      <c r="A35" s="23" t="s">
        <v>45</v>
      </c>
      <c r="B35" s="22">
        <v>176</v>
      </c>
      <c r="C35" s="21">
        <v>135</v>
      </c>
      <c r="D35" s="20">
        <v>75</v>
      </c>
    </row>
    <row r="36" spans="1:4" s="16" customFormat="1" ht="12.75" customHeight="1">
      <c r="A36" s="23" t="s">
        <v>44</v>
      </c>
      <c r="B36" s="22">
        <v>126</v>
      </c>
      <c r="C36" s="21">
        <v>131</v>
      </c>
      <c r="D36" s="20">
        <v>17</v>
      </c>
    </row>
    <row r="37" spans="1:4" s="16" customFormat="1" ht="12.75" customHeight="1">
      <c r="A37" s="23" t="s">
        <v>43</v>
      </c>
      <c r="B37" s="22">
        <v>275</v>
      </c>
      <c r="C37" s="21">
        <v>328</v>
      </c>
      <c r="D37" s="20">
        <v>70</v>
      </c>
    </row>
    <row r="38" spans="1:4" s="16" customFormat="1" ht="12.75" customHeight="1">
      <c r="A38" s="23" t="s">
        <v>42</v>
      </c>
      <c r="B38" s="22">
        <v>31</v>
      </c>
      <c r="C38" s="21">
        <v>31</v>
      </c>
      <c r="D38" s="20">
        <v>6</v>
      </c>
    </row>
    <row r="39" spans="1:4" s="16" customFormat="1" ht="12.75" customHeight="1">
      <c r="A39" s="23" t="s">
        <v>41</v>
      </c>
      <c r="B39" s="22">
        <v>17</v>
      </c>
      <c r="C39" s="21">
        <v>17</v>
      </c>
      <c r="D39" s="20">
        <v>2</v>
      </c>
    </row>
    <row r="40" spans="1:4" s="16" customFormat="1" ht="12.75" customHeight="1">
      <c r="A40" s="23" t="s">
        <v>40</v>
      </c>
      <c r="B40" s="22">
        <v>166</v>
      </c>
      <c r="C40" s="21">
        <v>146</v>
      </c>
      <c r="D40" s="20">
        <v>50</v>
      </c>
    </row>
    <row r="41" spans="1:4" s="16" customFormat="1" ht="12.75" customHeight="1">
      <c r="A41" s="23" t="s">
        <v>39</v>
      </c>
      <c r="B41" s="22">
        <v>88</v>
      </c>
      <c r="C41" s="21">
        <v>110</v>
      </c>
      <c r="D41" s="20">
        <v>17</v>
      </c>
    </row>
    <row r="42" spans="1:4" s="16" customFormat="1" ht="12.75" customHeight="1">
      <c r="A42" s="23" t="s">
        <v>38</v>
      </c>
      <c r="B42" s="22">
        <v>129</v>
      </c>
      <c r="C42" s="21">
        <v>142</v>
      </c>
      <c r="D42" s="20">
        <v>14</v>
      </c>
    </row>
    <row r="43" spans="1:4" s="16" customFormat="1" ht="12.75" customHeight="1">
      <c r="A43" s="23" t="s">
        <v>37</v>
      </c>
      <c r="B43" s="22">
        <v>85</v>
      </c>
      <c r="C43" s="21">
        <v>91</v>
      </c>
      <c r="D43" s="20">
        <v>19</v>
      </c>
    </row>
    <row r="44" spans="1:4" s="16" customFormat="1" ht="12.75" customHeight="1">
      <c r="A44" s="23" t="s">
        <v>36</v>
      </c>
      <c r="B44" s="22">
        <v>37</v>
      </c>
      <c r="C44" s="21">
        <v>32</v>
      </c>
      <c r="D44" s="20">
        <v>8</v>
      </c>
    </row>
    <row r="45" spans="1:4" s="16" customFormat="1" ht="12.75" customHeight="1">
      <c r="A45" s="23" t="s">
        <v>35</v>
      </c>
      <c r="B45" s="22">
        <v>32</v>
      </c>
      <c r="C45" s="21">
        <v>23</v>
      </c>
      <c r="D45" s="20">
        <v>11</v>
      </c>
    </row>
    <row r="46" spans="1:4" s="16" customFormat="1" ht="12.75" customHeight="1">
      <c r="A46" s="23" t="s">
        <v>34</v>
      </c>
      <c r="B46" s="22">
        <v>190</v>
      </c>
      <c r="C46" s="21">
        <v>210</v>
      </c>
      <c r="D46" s="20">
        <v>34</v>
      </c>
    </row>
    <row r="47" spans="1:4" s="16" customFormat="1" ht="12.75" customHeight="1">
      <c r="A47" s="23" t="s">
        <v>33</v>
      </c>
      <c r="B47" s="22">
        <v>5</v>
      </c>
      <c r="C47" s="21">
        <v>4</v>
      </c>
      <c r="D47" s="20">
        <v>1</v>
      </c>
    </row>
    <row r="48" spans="1:4" s="16" customFormat="1" ht="12.75" customHeight="1">
      <c r="A48" s="23" t="s">
        <v>32</v>
      </c>
      <c r="B48" s="22">
        <v>9</v>
      </c>
      <c r="C48" s="21">
        <v>7</v>
      </c>
      <c r="D48" s="20">
        <v>2</v>
      </c>
    </row>
    <row r="49" spans="1:4" s="16" customFormat="1" ht="12.75" customHeight="1">
      <c r="A49" s="23" t="s">
        <v>31</v>
      </c>
      <c r="B49" s="22">
        <v>34</v>
      </c>
      <c r="C49" s="21">
        <v>33</v>
      </c>
      <c r="D49" s="20">
        <v>5</v>
      </c>
    </row>
    <row r="50" spans="1:4" s="16" customFormat="1" ht="12.75" customHeight="1">
      <c r="A50" s="23" t="s">
        <v>30</v>
      </c>
      <c r="B50" s="22">
        <v>46</v>
      </c>
      <c r="C50" s="21">
        <v>47</v>
      </c>
      <c r="D50" s="20">
        <v>7</v>
      </c>
    </row>
    <row r="51" spans="1:4" s="16" customFormat="1" ht="12.75" customHeight="1">
      <c r="A51" s="23" t="s">
        <v>29</v>
      </c>
      <c r="B51" s="22">
        <v>271</v>
      </c>
      <c r="C51" s="21">
        <v>273</v>
      </c>
      <c r="D51" s="20">
        <v>41</v>
      </c>
    </row>
    <row r="52" spans="1:4" s="16" customFormat="1" ht="12.75" customHeight="1">
      <c r="A52" s="23" t="s">
        <v>28</v>
      </c>
      <c r="B52" s="22">
        <v>16</v>
      </c>
      <c r="C52" s="21">
        <v>14</v>
      </c>
      <c r="D52" s="20">
        <v>4</v>
      </c>
    </row>
    <row r="53" spans="1:4" s="16" customFormat="1" ht="12.75" customHeight="1">
      <c r="A53" s="23" t="s">
        <v>27</v>
      </c>
      <c r="B53" s="22">
        <v>20</v>
      </c>
      <c r="C53" s="21">
        <v>19</v>
      </c>
      <c r="D53" s="20">
        <v>3</v>
      </c>
    </row>
    <row r="54" spans="1:4" s="16" customFormat="1" ht="12.75" customHeight="1">
      <c r="A54" s="23" t="s">
        <v>26</v>
      </c>
      <c r="B54" s="22">
        <v>27</v>
      </c>
      <c r="C54" s="21">
        <v>26</v>
      </c>
      <c r="D54" s="20">
        <v>4</v>
      </c>
    </row>
    <row r="55" spans="1:4" s="16" customFormat="1" ht="12.75" customHeight="1">
      <c r="A55" s="23" t="s">
        <v>25</v>
      </c>
      <c r="B55" s="22">
        <v>48</v>
      </c>
      <c r="C55" s="21">
        <v>52</v>
      </c>
      <c r="D55" s="20">
        <v>11</v>
      </c>
    </row>
    <row r="56" spans="1:4" s="16" customFormat="1" ht="12.75" customHeight="1">
      <c r="A56" s="23" t="s">
        <v>24</v>
      </c>
      <c r="B56" s="22">
        <v>49</v>
      </c>
      <c r="C56" s="21">
        <v>42</v>
      </c>
      <c r="D56" s="20">
        <v>15</v>
      </c>
    </row>
    <row r="57" spans="1:4" s="16" customFormat="1" ht="12.75" customHeight="1">
      <c r="A57" s="23" t="s">
        <v>23</v>
      </c>
      <c r="B57" s="22">
        <v>49</v>
      </c>
      <c r="C57" s="21">
        <v>45</v>
      </c>
      <c r="D57" s="20">
        <v>9</v>
      </c>
    </row>
    <row r="58" spans="1:4" s="16" customFormat="1" ht="12.75" customHeight="1">
      <c r="A58" s="23" t="s">
        <v>22</v>
      </c>
      <c r="B58" s="22">
        <v>24</v>
      </c>
      <c r="C58" s="21">
        <v>23</v>
      </c>
      <c r="D58" s="20">
        <v>3</v>
      </c>
    </row>
    <row r="59" spans="1:4" s="16" customFormat="1" ht="12.75" customHeight="1">
      <c r="A59" s="23" t="s">
        <v>21</v>
      </c>
      <c r="B59" s="22">
        <v>8</v>
      </c>
      <c r="C59" s="21">
        <v>6</v>
      </c>
      <c r="D59" s="20">
        <v>4</v>
      </c>
    </row>
    <row r="60" spans="1:4" s="16" customFormat="1" ht="12.75" customHeight="1">
      <c r="A60" s="23" t="s">
        <v>20</v>
      </c>
      <c r="B60" s="22">
        <v>57</v>
      </c>
      <c r="C60" s="21">
        <v>55</v>
      </c>
      <c r="D60" s="20">
        <v>8</v>
      </c>
    </row>
    <row r="61" spans="1:4" s="16" customFormat="1" ht="12.75" customHeight="1">
      <c r="A61" s="23" t="s">
        <v>19</v>
      </c>
      <c r="B61" s="22">
        <v>334</v>
      </c>
      <c r="C61" s="21">
        <v>361</v>
      </c>
      <c r="D61" s="20">
        <v>89</v>
      </c>
    </row>
    <row r="62" spans="1:4" s="16" customFormat="1" ht="12.75" customHeight="1">
      <c r="A62" s="23" t="s">
        <v>18</v>
      </c>
      <c r="B62" s="22">
        <v>122</v>
      </c>
      <c r="C62" s="21">
        <v>136</v>
      </c>
      <c r="D62" s="20">
        <v>26</v>
      </c>
    </row>
    <row r="63" spans="1:4" s="16" customFormat="1" ht="12.75" customHeight="1">
      <c r="A63" s="23" t="s">
        <v>17</v>
      </c>
      <c r="B63" s="22">
        <v>5</v>
      </c>
      <c r="C63" s="21">
        <v>6</v>
      </c>
      <c r="D63" s="20">
        <v>0</v>
      </c>
    </row>
    <row r="64" spans="1:4" s="16" customFormat="1" ht="12.75" customHeight="1">
      <c r="A64" s="23" t="s">
        <v>16</v>
      </c>
      <c r="B64" s="22">
        <v>384</v>
      </c>
      <c r="C64" s="21">
        <v>398</v>
      </c>
      <c r="D64" s="20">
        <v>92</v>
      </c>
    </row>
    <row r="65" spans="1:4" s="16" customFormat="1" ht="12.75" customHeight="1">
      <c r="A65" s="23" t="s">
        <v>15</v>
      </c>
      <c r="B65" s="22">
        <v>8</v>
      </c>
      <c r="C65" s="21">
        <v>6</v>
      </c>
      <c r="D65" s="20">
        <v>2</v>
      </c>
    </row>
    <row r="66" spans="1:4" s="16" customFormat="1" ht="12.75" customHeight="1">
      <c r="A66" s="23" t="s">
        <v>14</v>
      </c>
      <c r="B66" s="22">
        <v>49</v>
      </c>
      <c r="C66" s="21">
        <v>49</v>
      </c>
      <c r="D66" s="20">
        <v>12</v>
      </c>
    </row>
    <row r="67" spans="1:4" s="16" customFormat="1" ht="12.75" customHeight="1">
      <c r="A67" s="23" t="s">
        <v>13</v>
      </c>
      <c r="B67" s="22">
        <v>249</v>
      </c>
      <c r="C67" s="21">
        <v>290</v>
      </c>
      <c r="D67" s="20">
        <v>42</v>
      </c>
    </row>
    <row r="68" spans="1:4" s="16" customFormat="1" ht="12.75" customHeight="1">
      <c r="A68" s="23" t="s">
        <v>12</v>
      </c>
      <c r="B68" s="22">
        <v>1</v>
      </c>
      <c r="C68" s="21">
        <v>1</v>
      </c>
      <c r="D68" s="20">
        <v>0</v>
      </c>
    </row>
    <row r="69" spans="1:4" s="16" customFormat="1" ht="12.75" customHeight="1">
      <c r="A69" s="19" t="s">
        <v>11</v>
      </c>
      <c r="B69" s="18">
        <v>7290</v>
      </c>
      <c r="C69" s="18">
        <v>7382</v>
      </c>
      <c r="D69" s="17">
        <v>1752</v>
      </c>
    </row>
    <row r="70" spans="1:3" ht="12.75" customHeight="1">
      <c r="A70" s="15"/>
      <c r="C70" s="14"/>
    </row>
    <row r="71" spans="1:3" s="6" customFormat="1" ht="12.75" customHeight="1">
      <c r="A71" s="10" t="s">
        <v>83</v>
      </c>
      <c r="C71" s="12"/>
    </row>
    <row r="72" spans="1:3" s="6" customFormat="1" ht="12.75" customHeight="1">
      <c r="A72" s="9"/>
      <c r="C72" s="12"/>
    </row>
    <row r="73" spans="1:3" s="6" customFormat="1" ht="12.75" customHeight="1">
      <c r="A73" s="13" t="s">
        <v>10</v>
      </c>
      <c r="C73" s="12"/>
    </row>
    <row r="74" spans="1:4" s="6" customFormat="1" ht="12.75" customHeight="1">
      <c r="A74" s="11" t="s">
        <v>9</v>
      </c>
      <c r="B74" s="8"/>
      <c r="C74" s="8"/>
      <c r="D74" s="8"/>
    </row>
    <row r="75" spans="1:10" s="6" customFormat="1" ht="12.75" customHeight="1">
      <c r="A75" s="10" t="s">
        <v>8</v>
      </c>
      <c r="B75" s="4"/>
      <c r="C75" s="4"/>
      <c r="D75" s="4"/>
      <c r="E75" s="4"/>
      <c r="F75" s="4"/>
      <c r="G75" s="4"/>
      <c r="H75" s="4"/>
      <c r="I75" s="4"/>
      <c r="J75" s="4"/>
    </row>
    <row r="76" spans="1:10" s="6" customFormat="1" ht="12.75" customHeight="1">
      <c r="A76" s="10" t="s">
        <v>7</v>
      </c>
      <c r="B76" s="4"/>
      <c r="C76" s="4"/>
      <c r="D76" s="4"/>
      <c r="E76" s="4"/>
      <c r="F76" s="4"/>
      <c r="G76" s="4"/>
      <c r="H76" s="4"/>
      <c r="I76" s="4"/>
      <c r="J76" s="4"/>
    </row>
    <row r="77" spans="1:10" s="6" customFormat="1" ht="12.75" customHeight="1">
      <c r="A77" s="10" t="s">
        <v>6</v>
      </c>
      <c r="B77" s="4"/>
      <c r="C77" s="4"/>
      <c r="D77" s="4"/>
      <c r="E77" s="4"/>
      <c r="F77" s="4"/>
      <c r="G77" s="4"/>
      <c r="H77" s="4"/>
      <c r="I77" s="4"/>
      <c r="J77" s="4"/>
    </row>
    <row r="78" spans="1:4" s="6" customFormat="1" ht="12.75" customHeight="1">
      <c r="A78" s="8"/>
      <c r="B78" s="9"/>
      <c r="C78" s="8"/>
      <c r="D78" s="8"/>
    </row>
    <row r="79" s="4" customFormat="1" ht="12.75" customHeight="1">
      <c r="A79" s="7" t="s">
        <v>5</v>
      </c>
    </row>
    <row r="80" s="4" customFormat="1" ht="12.75" customHeight="1">
      <c r="A80" s="4" t="s">
        <v>4</v>
      </c>
    </row>
    <row r="81" s="4" customFormat="1" ht="12.75" customHeight="1">
      <c r="A81" s="4" t="s">
        <v>3</v>
      </c>
    </row>
    <row r="82" s="4" customFormat="1" ht="12.75" customHeight="1">
      <c r="A82" s="4" t="s">
        <v>2</v>
      </c>
    </row>
    <row r="83" s="6" customFormat="1" ht="12.75" customHeight="1"/>
    <row r="84" s="4" customFormat="1" ht="12.75" customHeight="1">
      <c r="A84" s="5" t="s">
        <v>1</v>
      </c>
    </row>
    <row r="85" s="4" customFormat="1" ht="12.75" customHeight="1">
      <c r="A85" s="4" t="s">
        <v>0</v>
      </c>
    </row>
    <row r="86" s="2" customFormat="1" ht="15">
      <c r="A86" s="3"/>
    </row>
  </sheetData>
  <sheetProtection/>
  <conditionalFormatting sqref="B2:C2 B5:D69 A70:A72">
    <cfRule type="cellIs" priority="2" dxfId="2" operator="equal" stopIfTrue="1">
      <formula>0</formula>
    </cfRule>
  </conditionalFormatting>
  <conditionalFormatting sqref="A71:A72 B71:E73">
    <cfRule type="cellIs" priority="1" dxfId="2" operator="equal" stopIfTrue="1">
      <formula>0</formula>
    </cfRule>
  </conditionalFormatting>
  <printOptions/>
  <pageMargins left="0.7874015748031497" right="0.3937007874015748" top="0.1968503937007874" bottom="0.3937007874015748" header="0.1968503937007874" footer="0.1968503937007874"/>
  <pageSetup fitToHeight="2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BARLOWL</dc:creator>
  <cp:keywords/>
  <dc:description/>
  <cp:lastModifiedBy>BARLOWL</cp:lastModifiedBy>
  <dcterms:created xsi:type="dcterms:W3CDTF">2011-08-28T23:54:01Z</dcterms:created>
  <dcterms:modified xsi:type="dcterms:W3CDTF">2011-10-13T02:10:34Z</dcterms:modified>
  <cp:category/>
  <cp:version/>
  <cp:contentType/>
  <cp:contentStatus/>
</cp:coreProperties>
</file>